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ДДКП-рабочая\ДоДКП\2020\2020 02 17\Графики на сайт\Итоговые графики\"/>
    </mc:Choice>
  </mc:AlternateContent>
  <bookViews>
    <workbookView xWindow="0" yWindow="0" windowWidth="21915" windowHeight="10605"/>
  </bookViews>
  <sheets>
    <sheet name="Рис. 1" sheetId="3" r:id="rId1"/>
    <sheet name="Рис. 2" sheetId="1" r:id="rId2"/>
    <sheet name="Рис. 3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<sst xmlns="http://schemas.openxmlformats.org/spreadsheetml/2006/main" count="25" uniqueCount="20">
  <si>
    <t>Годовая инфляция</t>
  </si>
  <si>
    <t>Инфляция: 2018 год</t>
  </si>
  <si>
    <t>Инфляция: 2019 год</t>
  </si>
  <si>
    <t>Месячный прирост цен: 2019 год</t>
  </si>
  <si>
    <t>Месячный прирост цен: 2018 год</t>
  </si>
  <si>
    <t>Месячный прирост цен: 2017 год</t>
  </si>
  <si>
    <t>Месячный прирост цен</t>
  </si>
  <si>
    <t>Месячный прирост цен (SA)</t>
  </si>
  <si>
    <t>Месячный прирост цен (SA): 2018 год</t>
  </si>
  <si>
    <t>Месячный прирост цен (SA): 2017 год</t>
  </si>
  <si>
    <t>Месячный прирост цен (SA): 2019 год</t>
  </si>
  <si>
    <t>Рис. 1</t>
  </si>
  <si>
    <t>Динамика показателей инфляции</t>
  </si>
  <si>
    <t>Источники: Росстат, расчеты Банка России.</t>
  </si>
  <si>
    <t>Источники: расчеты Банка России.</t>
  </si>
  <si>
    <t>Врезка "Использование различных показателей ценовой динамики"</t>
  </si>
  <si>
    <t>Соотношение показателей месячного и годового прироста цен в 2017-2018 годах</t>
  </si>
  <si>
    <t>Рис. 2</t>
  </si>
  <si>
    <t>Соотношение показателей месячного и годового прироста цен в 2018-2019 годах</t>
  </si>
  <si>
    <t>Рис.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</si>
</sst>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"/>
    <numFmt numFmtId="165" formatCode="0.0"/>
  </numFmts>
  <fonts count="2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1"/>
    <xf numFmtId="17" fontId="0" fillId="0" borderId="0" xfId="0" applyNumberFormat="1" applyAlignment="1">
      <alignment horizontal="left" vertical="top" wrapText="1"/>
    </xf>
    <xf numFmtId="0" fontId="1" fillId="0" borderId="0" xfId="0" applyFont="1" applyFill="1" applyAlignment="1">
      <alignment vertical="center"/>
    </xf>
    <xf numFmtId="165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6580927384076991E-2"/>
          <c:y val="5.0925925925925923E-2"/>
          <c:w val="0.90286351706036749"/>
          <c:h val="0.66164399904557381"/>
        </c:manualLayout>
      </c:layout>
      <c:barChart>
        <c:barDir val="col"/>
        <c:grouping val="clustered"/>
        <c:varyColors val="0"/>
        <c:ser>
          <c:idx val="2"/>
          <c:order val="2"/>
          <c:tx>
            <c:strRef>
              <c:f>'Рис. 1'!$D$7</c:f>
              <c:strCache>
                <c:ptCount val="1"/>
                <c:pt idx="0">
                  <c:v>Месячный прирост цен (SA)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'Рис. 1'!$A$8:$A$55</c:f>
              <c:numCache>
                <c:formatCode>mmm\-yy</c:formatCode>
                <c:ptCount val="48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</c:numCache>
            </c:numRef>
          </c:cat>
          <c:val>
            <c:numRef>
              <c:f>'Рис. 1'!$D$8:$D$55</c:f>
              <c:numCache>
                <c:formatCode>0.0</c:formatCode>
                <c:ptCount val="48"/>
                <c:pt idx="0">
                  <c:v>8.3623009247858988</c:v>
                </c:pt>
                <c:pt idx="1">
                  <c:v>6.1986092990878916</c:v>
                </c:pt>
                <c:pt idx="2">
                  <c:v>5.0644348076132104</c:v>
                </c:pt>
                <c:pt idx="3">
                  <c:v>5.4888993695305714</c:v>
                </c:pt>
                <c:pt idx="4">
                  <c:v>4.9122346186694017</c:v>
                </c:pt>
                <c:pt idx="5">
                  <c:v>4.7762089914607628</c:v>
                </c:pt>
                <c:pt idx="6">
                  <c:v>5.45505897515622</c:v>
                </c:pt>
                <c:pt idx="7">
                  <c:v>6.3736858776645846</c:v>
                </c:pt>
                <c:pt idx="8">
                  <c:v>5.9504610630815478</c:v>
                </c:pt>
                <c:pt idx="9">
                  <c:v>5.3748599527756653</c:v>
                </c:pt>
                <c:pt idx="10">
                  <c:v>4.0855792984042267</c:v>
                </c:pt>
                <c:pt idx="11">
                  <c:v>1.8366196561955235</c:v>
                </c:pt>
                <c:pt idx="12">
                  <c:v>4.3864238116385224</c:v>
                </c:pt>
                <c:pt idx="13">
                  <c:v>1.2782217565888487</c:v>
                </c:pt>
                <c:pt idx="14">
                  <c:v>1.0109137595924125</c:v>
                </c:pt>
                <c:pt idx="15">
                  <c:v>4.0384056276018896</c:v>
                </c:pt>
                <c:pt idx="16">
                  <c:v>4.4882705737644812</c:v>
                </c:pt>
                <c:pt idx="17">
                  <c:v>8.0023752235979941</c:v>
                </c:pt>
                <c:pt idx="18">
                  <c:v>-0.71061944789882148</c:v>
                </c:pt>
                <c:pt idx="19">
                  <c:v>-1.0876731901414161</c:v>
                </c:pt>
                <c:pt idx="20">
                  <c:v>1.7411752500667461</c:v>
                </c:pt>
                <c:pt idx="21">
                  <c:v>2.5106827284302682</c:v>
                </c:pt>
                <c:pt idx="22">
                  <c:v>1.5254193795095574</c:v>
                </c:pt>
                <c:pt idx="23">
                  <c:v>2.1398679248393506</c:v>
                </c:pt>
                <c:pt idx="24">
                  <c:v>0.90714912326923525</c:v>
                </c:pt>
                <c:pt idx="25">
                  <c:v>1.0628207341504776</c:v>
                </c:pt>
                <c:pt idx="26">
                  <c:v>2.9015445373640603</c:v>
                </c:pt>
                <c:pt idx="27">
                  <c:v>4.6171019620469593</c:v>
                </c:pt>
                <c:pt idx="28">
                  <c:v>4.6497210612573809</c:v>
                </c:pt>
                <c:pt idx="29">
                  <c:v>6.3644640892373161</c:v>
                </c:pt>
                <c:pt idx="30">
                  <c:v>1.5896742527389875</c:v>
                </c:pt>
                <c:pt idx="31">
                  <c:v>6.1491832747698822</c:v>
                </c:pt>
                <c:pt idx="32">
                  <c:v>5.7753394020812436</c:v>
                </c:pt>
                <c:pt idx="33">
                  <c:v>4.53067853549625</c:v>
                </c:pt>
                <c:pt idx="34">
                  <c:v>4.994689835628165</c:v>
                </c:pt>
                <c:pt idx="35">
                  <c:v>7.1518844900526233</c:v>
                </c:pt>
                <c:pt idx="36">
                  <c:v>9.3279558307906285</c:v>
                </c:pt>
                <c:pt idx="37">
                  <c:v>3.8126442620946221</c:v>
                </c:pt>
                <c:pt idx="38">
                  <c:v>3.2548212982735407</c:v>
                </c:pt>
                <c:pt idx="39">
                  <c:v>3.5003998129396336</c:v>
                </c:pt>
                <c:pt idx="40">
                  <c:v>4.1539995401371925</c:v>
                </c:pt>
                <c:pt idx="41">
                  <c:v>0.85424957050356909</c:v>
                </c:pt>
                <c:pt idx="42">
                  <c:v>0.79421459052989007</c:v>
                </c:pt>
                <c:pt idx="43">
                  <c:v>2.8936080687068824</c:v>
                </c:pt>
                <c:pt idx="44">
                  <c:v>2.0141560358663639</c:v>
                </c:pt>
                <c:pt idx="45">
                  <c:v>1.8649367080601138</c:v>
                </c:pt>
                <c:pt idx="46">
                  <c:v>2.2659765619989685</c:v>
                </c:pt>
                <c:pt idx="47">
                  <c:v>1.2604996471700787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029080"/>
        <c:axId val="225035352"/>
      </c:barChart>
      <c:lineChart>
        <c:grouping val="standard"/>
        <c:varyColors val="0"/>
        <c:ser>
          <c:idx val="0"/>
          <c:order val="0"/>
          <c:tx>
            <c:strRef>
              <c:f>'Рис. 1'!$B$7</c:f>
              <c:strCache>
                <c:ptCount val="1"/>
                <c:pt idx="0">
                  <c:v>Годовая инфляция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'Рис. 1'!$A$8:$A$55</c:f>
              <c:numCache>
                <c:formatCode>mmm\-yy</c:formatCode>
                <c:ptCount val="48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</c:numCache>
            </c:numRef>
          </c:cat>
          <c:val>
            <c:numRef>
              <c:f>'Рис. 1'!$B$8:$B$55</c:f>
              <c:numCache>
                <c:formatCode>0.0</c:formatCode>
                <c:ptCount val="48"/>
                <c:pt idx="0">
                  <c:v>9.769999999999996</c:v>
                </c:pt>
                <c:pt idx="1">
                  <c:v>8.0600000000000023</c:v>
                </c:pt>
                <c:pt idx="2">
                  <c:v>7.269999999999996</c:v>
                </c:pt>
                <c:pt idx="3">
                  <c:v>7.25</c:v>
                </c:pt>
                <c:pt idx="4">
                  <c:v>7.3100000000000023</c:v>
                </c:pt>
                <c:pt idx="5">
                  <c:v>7.4899999999999949</c:v>
                </c:pt>
                <c:pt idx="6">
                  <c:v>7.2099999999999937</c:v>
                </c:pt>
                <c:pt idx="7">
                  <c:v>6.8499999999999943</c:v>
                </c:pt>
                <c:pt idx="8">
                  <c:v>6.4300000000000068</c:v>
                </c:pt>
                <c:pt idx="9">
                  <c:v>6.0999999999999943</c:v>
                </c:pt>
                <c:pt idx="10">
                  <c:v>5.7800000000000011</c:v>
                </c:pt>
                <c:pt idx="11">
                  <c:v>5.3900000000000006</c:v>
                </c:pt>
                <c:pt idx="12">
                  <c:v>5.0400000000000063</c:v>
                </c:pt>
                <c:pt idx="13">
                  <c:v>4.5999999999999943</c:v>
                </c:pt>
                <c:pt idx="14">
                  <c:v>4.25</c:v>
                </c:pt>
                <c:pt idx="15">
                  <c:v>4.1400000000000006</c:v>
                </c:pt>
                <c:pt idx="16">
                  <c:v>4.0900000000000034</c:v>
                </c:pt>
                <c:pt idx="17">
                  <c:v>4.3499999999999943</c:v>
                </c:pt>
                <c:pt idx="18">
                  <c:v>3.8599999999999994</c:v>
                </c:pt>
                <c:pt idx="19">
                  <c:v>3.2900000000000063</c:v>
                </c:pt>
                <c:pt idx="20">
                  <c:v>2.9599999999999937</c:v>
                </c:pt>
                <c:pt idx="21">
                  <c:v>2.7199999999999989</c:v>
                </c:pt>
                <c:pt idx="22">
                  <c:v>2.4899999999999949</c:v>
                </c:pt>
                <c:pt idx="23">
                  <c:v>2.5100000000000051</c:v>
                </c:pt>
                <c:pt idx="24">
                  <c:v>2.1899999999999977</c:v>
                </c:pt>
                <c:pt idx="25">
                  <c:v>2.1800000000000068</c:v>
                </c:pt>
                <c:pt idx="26">
                  <c:v>2.3499999999999943</c:v>
                </c:pt>
                <c:pt idx="27">
                  <c:v>2.4000000000000057</c:v>
                </c:pt>
                <c:pt idx="28">
                  <c:v>2.4099999999999966</c:v>
                </c:pt>
                <c:pt idx="29">
                  <c:v>2.2900000000000063</c:v>
                </c:pt>
                <c:pt idx="30">
                  <c:v>2.5</c:v>
                </c:pt>
                <c:pt idx="31">
                  <c:v>3.0600000000000023</c:v>
                </c:pt>
                <c:pt idx="32">
                  <c:v>3.3799999999999955</c:v>
                </c:pt>
                <c:pt idx="33">
                  <c:v>3.5400000000000063</c:v>
                </c:pt>
                <c:pt idx="34">
                  <c:v>3.8299999999999983</c:v>
                </c:pt>
                <c:pt idx="35">
                  <c:v>4.2600000000000051</c:v>
                </c:pt>
                <c:pt idx="36">
                  <c:v>4.9899999999999949</c:v>
                </c:pt>
                <c:pt idx="37">
                  <c:v>5.2199999999999989</c:v>
                </c:pt>
                <c:pt idx="38">
                  <c:v>5.25</c:v>
                </c:pt>
                <c:pt idx="39">
                  <c:v>5.1700000000000017</c:v>
                </c:pt>
                <c:pt idx="40">
                  <c:v>5.1299999999999955</c:v>
                </c:pt>
                <c:pt idx="41">
                  <c:v>4.6599999999999966</c:v>
                </c:pt>
                <c:pt idx="42">
                  <c:v>4.5799999999999983</c:v>
                </c:pt>
                <c:pt idx="43">
                  <c:v>4.3100000000000023</c:v>
                </c:pt>
                <c:pt idx="44">
                  <c:v>3.9899999999999949</c:v>
                </c:pt>
                <c:pt idx="45">
                  <c:v>3.75</c:v>
                </c:pt>
                <c:pt idx="46">
                  <c:v>3.53</c:v>
                </c:pt>
                <c:pt idx="47">
                  <c:v>3.04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'Рис. 1'!$C$7</c:f>
              <c:strCache>
                <c:ptCount val="1"/>
                <c:pt idx="0">
                  <c:v>Месячный прирост цен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'Рис. 1'!$A$8:$A$55</c:f>
              <c:numCache>
                <c:formatCode>mmm\-yy</c:formatCode>
                <c:ptCount val="48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</c:numCache>
            </c:numRef>
          </c:cat>
          <c:val>
            <c:numRef>
              <c:f>'Рис. 1'!$C$8:$C$55</c:f>
              <c:numCache>
                <c:formatCode>0.0</c:formatCode>
                <c:ptCount val="48"/>
                <c:pt idx="0">
                  <c:v>12.148147149224229</c:v>
                </c:pt>
                <c:pt idx="1">
                  <c:v>7.8275338029750685</c:v>
                </c:pt>
                <c:pt idx="2">
                  <c:v>5.661819719408669</c:v>
                </c:pt>
                <c:pt idx="3">
                  <c:v>5.4096687323618653</c:v>
                </c:pt>
                <c:pt idx="4">
                  <c:v>5.0324763417155367</c:v>
                </c:pt>
                <c:pt idx="5">
                  <c:v>4.4065707941903156</c:v>
                </c:pt>
                <c:pt idx="6">
                  <c:v>6.675962664087649</c:v>
                </c:pt>
                <c:pt idx="7">
                  <c:v>0.12006602200492011</c:v>
                </c:pt>
                <c:pt idx="8">
                  <c:v>2.0591825005557496</c:v>
                </c:pt>
                <c:pt idx="9">
                  <c:v>5.2838001940818771</c:v>
                </c:pt>
                <c:pt idx="10">
                  <c:v>5.4096687323618653</c:v>
                </c:pt>
                <c:pt idx="11">
                  <c:v>4.9070207534805945</c:v>
                </c:pt>
                <c:pt idx="12">
                  <c:v>7.6990210897167373</c:v>
                </c:pt>
                <c:pt idx="13">
                  <c:v>2.6721794196592867</c:v>
                </c:pt>
                <c:pt idx="14">
                  <c:v>1.5712024756712424</c:v>
                </c:pt>
                <c:pt idx="15">
                  <c:v>4.032670515423959</c:v>
                </c:pt>
                <c:pt idx="16">
                  <c:v>4.5314776982553013</c:v>
                </c:pt>
                <c:pt idx="17">
                  <c:v>7.5706487926185986</c:v>
                </c:pt>
                <c:pt idx="18">
                  <c:v>0.84324155789816757</c:v>
                </c:pt>
                <c:pt idx="19">
                  <c:v>-6.2909664792511251</c:v>
                </c:pt>
                <c:pt idx="20">
                  <c:v>-1.7852240000066928</c:v>
                </c:pt>
                <c:pt idx="21">
                  <c:v>2.4265767945402956</c:v>
                </c:pt>
                <c:pt idx="22">
                  <c:v>2.6721794196592867</c:v>
                </c:pt>
                <c:pt idx="23">
                  <c:v>5.1580694429116676</c:v>
                </c:pt>
                <c:pt idx="24">
                  <c:v>3.7840859961855813</c:v>
                </c:pt>
                <c:pt idx="25">
                  <c:v>2.5493107079235244</c:v>
                </c:pt>
                <c:pt idx="26">
                  <c:v>3.5360460753410194</c:v>
                </c:pt>
                <c:pt idx="27">
                  <c:v>4.656521568456597</c:v>
                </c:pt>
                <c:pt idx="28">
                  <c:v>4.656521568456597</c:v>
                </c:pt>
                <c:pt idx="29">
                  <c:v>6.0410830387695142</c:v>
                </c:pt>
                <c:pt idx="30">
                  <c:v>3.2885496680331556</c:v>
                </c:pt>
                <c:pt idx="31">
                  <c:v>0.12006602200492011</c:v>
                </c:pt>
                <c:pt idx="32">
                  <c:v>1.9369864372352481</c:v>
                </c:pt>
                <c:pt idx="33">
                  <c:v>4.2818007198612236</c:v>
                </c:pt>
                <c:pt idx="34">
                  <c:v>6.1677811864497585</c:v>
                </c:pt>
                <c:pt idx="35">
                  <c:v>10.558985279256589</c:v>
                </c:pt>
                <c:pt idx="36">
                  <c:v>12.816456143923503</c:v>
                </c:pt>
                <c:pt idx="37">
                  <c:v>5.4096687323618653</c:v>
                </c:pt>
                <c:pt idx="38">
                  <c:v>3.9083101131255944</c:v>
                </c:pt>
                <c:pt idx="39">
                  <c:v>3.5360460753410194</c:v>
                </c:pt>
                <c:pt idx="40">
                  <c:v>4.1571673389912576</c:v>
                </c:pt>
                <c:pt idx="41">
                  <c:v>0.48105740926789053</c:v>
                </c:pt>
                <c:pt idx="42">
                  <c:v>2.4265767945402956</c:v>
                </c:pt>
                <c:pt idx="43">
                  <c:v>-2.8422864919975552</c:v>
                </c:pt>
                <c:pt idx="44">
                  <c:v>-1.9031937884256394</c:v>
                </c:pt>
                <c:pt idx="45">
                  <c:v>1.5712024756712424</c:v>
                </c:pt>
                <c:pt idx="46">
                  <c:v>3.4122300002224222</c:v>
                </c:pt>
                <c:pt idx="47">
                  <c:v>4.4065707941903156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5029080"/>
        <c:axId val="225035352"/>
      </c:lineChart>
      <c:dateAx>
        <c:axId val="225029080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out"/>
        <c:minorTickMark val="none"/>
        <c:tickLblPos val="low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25035352"/>
        <c:crosses val="autoZero"/>
        <c:auto val="1"/>
        <c:lblOffset val="100"/>
        <c:baseTimeUnit val="months"/>
        <c:majorUnit val="12"/>
        <c:majorTimeUnit val="months"/>
      </c:dateAx>
      <c:valAx>
        <c:axId val="225035352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25029080"/>
        <c:crosses val="autoZero"/>
        <c:crossBetween val="between"/>
        <c:majorUnit val="4"/>
      </c:valAx>
      <c:spPr>
        <a:noFill/>
        <a:ln w="6350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6.6037735849056603E-2"/>
          <c:y val="0.83890861369601522"/>
          <c:w val="0.8867924528301887"/>
          <c:h val="0.1610913863039847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'Рис. 2'!$B$6</c:f>
              <c:strCache>
                <c:ptCount val="1"/>
                <c:pt idx="0">
                  <c:v>Месячный прирост цен (SA): 2018 год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'Рис. 2'!$A$7:$A$18</c:f>
              <c:numCache>
                <c:formatCode>mmm</c:formatCode>
                <c:ptCount val="12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</c:numCache>
            </c:numRef>
          </c:cat>
          <c:val>
            <c:numRef>
              <c:f>'Рис. 2'!$B$7:$B$18</c:f>
              <c:numCache>
                <c:formatCode>General</c:formatCode>
                <c:ptCount val="12"/>
                <c:pt idx="0">
                  <c:v>0.90714912326923525</c:v>
                </c:pt>
                <c:pt idx="1">
                  <c:v>1.0628207341504776</c:v>
                </c:pt>
                <c:pt idx="2">
                  <c:v>2.9015445373640603</c:v>
                </c:pt>
                <c:pt idx="3">
                  <c:v>4.6171019620469593</c:v>
                </c:pt>
                <c:pt idx="4">
                  <c:v>4.6497210612573809</c:v>
                </c:pt>
                <c:pt idx="5">
                  <c:v>6.3644640892373161</c:v>
                </c:pt>
                <c:pt idx="6">
                  <c:v>1.5896742527389875</c:v>
                </c:pt>
                <c:pt idx="7">
                  <c:v>6.1491832747698822</c:v>
                </c:pt>
                <c:pt idx="8">
                  <c:v>5.7753394020812436</c:v>
                </c:pt>
                <c:pt idx="9">
                  <c:v>4.53067853549625</c:v>
                </c:pt>
                <c:pt idx="10">
                  <c:v>4.994689835628165</c:v>
                </c:pt>
                <c:pt idx="11">
                  <c:v>7.1518844900526233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'Рис. 2'!$C$6</c:f>
              <c:strCache>
                <c:ptCount val="1"/>
                <c:pt idx="0">
                  <c:v>Месячный прирост цен (SA): 2017 год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'Рис. 2'!$A$7:$A$18</c:f>
              <c:numCache>
                <c:formatCode>mmm</c:formatCode>
                <c:ptCount val="12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</c:numCache>
            </c:numRef>
          </c:cat>
          <c:val>
            <c:numRef>
              <c:f>'Рис. 2'!$C$7:$C$18</c:f>
              <c:numCache>
                <c:formatCode>General</c:formatCode>
                <c:ptCount val="12"/>
                <c:pt idx="0">
                  <c:v>4.3864238116385224</c:v>
                </c:pt>
                <c:pt idx="1">
                  <c:v>1.2782217565888487</c:v>
                </c:pt>
                <c:pt idx="2">
                  <c:v>1.0109137595924125</c:v>
                </c:pt>
                <c:pt idx="3">
                  <c:v>4.0384056276018896</c:v>
                </c:pt>
                <c:pt idx="4">
                  <c:v>4.4882705737644812</c:v>
                </c:pt>
                <c:pt idx="5">
                  <c:v>8.0023752235979941</c:v>
                </c:pt>
                <c:pt idx="6">
                  <c:v>-0.71061944789882148</c:v>
                </c:pt>
                <c:pt idx="7">
                  <c:v>-1.0876731901414161</c:v>
                </c:pt>
                <c:pt idx="8">
                  <c:v>1.7411752500667461</c:v>
                </c:pt>
                <c:pt idx="9">
                  <c:v>2.5106827284302682</c:v>
                </c:pt>
                <c:pt idx="10">
                  <c:v>1.5254193795095574</c:v>
                </c:pt>
                <c:pt idx="11">
                  <c:v>2.1398679248393506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'Рис. 2'!$D$6</c:f>
              <c:strCache>
                <c:ptCount val="1"/>
                <c:pt idx="0">
                  <c:v>Инфляция: 2018 год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'Рис. 2'!$A$7:$A$18</c:f>
              <c:numCache>
                <c:formatCode>mmm</c:formatCode>
                <c:ptCount val="12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</c:numCache>
            </c:numRef>
          </c:cat>
          <c:val>
            <c:numRef>
              <c:f>'Рис. 2'!$D$7:$D$18</c:f>
              <c:numCache>
                <c:formatCode>General</c:formatCode>
                <c:ptCount val="12"/>
                <c:pt idx="0">
                  <c:v>2.1899999999999977</c:v>
                </c:pt>
                <c:pt idx="1">
                  <c:v>2.1800000000000068</c:v>
                </c:pt>
                <c:pt idx="2">
                  <c:v>2.3499999999999943</c:v>
                </c:pt>
                <c:pt idx="3">
                  <c:v>2.4000000000000057</c:v>
                </c:pt>
                <c:pt idx="4">
                  <c:v>2.4099999999999966</c:v>
                </c:pt>
                <c:pt idx="5">
                  <c:v>2.2900000000000063</c:v>
                </c:pt>
                <c:pt idx="6">
                  <c:v>2.5</c:v>
                </c:pt>
                <c:pt idx="7">
                  <c:v>3.0600000000000023</c:v>
                </c:pt>
                <c:pt idx="8">
                  <c:v>3.3799999999999955</c:v>
                </c:pt>
                <c:pt idx="9">
                  <c:v>3.5400000000000063</c:v>
                </c:pt>
                <c:pt idx="10">
                  <c:v>3.8299999999999983</c:v>
                </c:pt>
                <c:pt idx="11">
                  <c:v>4.2600000000000051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'Рис. 2'!$E$6</c:f>
              <c:strCache>
                <c:ptCount val="1"/>
              </c:strCache>
            </c:strRef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'Рис. 2'!$A$7:$A$18</c:f>
              <c:numCache>
                <c:formatCode>mmm</c:formatCode>
                <c:ptCount val="12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</c:numCache>
            </c:numRef>
          </c:cat>
          <c:val>
            <c:numRef>
              <c:f>'Рис. 2'!$E$7:$E$18</c:f>
              <c:numCache>
                <c:formatCode>General</c:formatCode>
                <c:ptCount val="12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'Рис. 2'!$F$6</c:f>
              <c:strCache>
                <c:ptCount val="1"/>
                <c:pt idx="0">
                  <c:v>Месячный прирост цен: 2018 год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'Рис. 2'!$A$7:$A$18</c:f>
              <c:numCache>
                <c:formatCode>mmm</c:formatCode>
                <c:ptCount val="12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</c:numCache>
            </c:numRef>
          </c:cat>
          <c:val>
            <c:numRef>
              <c:f>'Рис. 2'!$F$7:$F$18</c:f>
              <c:numCache>
                <c:formatCode>General</c:formatCode>
                <c:ptCount val="12"/>
                <c:pt idx="0">
                  <c:v>3.7840859961855813</c:v>
                </c:pt>
                <c:pt idx="1">
                  <c:v>2.5493107079235244</c:v>
                </c:pt>
                <c:pt idx="2">
                  <c:v>3.5360460753410194</c:v>
                </c:pt>
                <c:pt idx="3">
                  <c:v>4.656521568456597</c:v>
                </c:pt>
                <c:pt idx="4">
                  <c:v>4.656521568456597</c:v>
                </c:pt>
                <c:pt idx="5">
                  <c:v>6.0410830387695142</c:v>
                </c:pt>
                <c:pt idx="6">
                  <c:v>3.2885496680331556</c:v>
                </c:pt>
                <c:pt idx="7">
                  <c:v>0.12006602200492011</c:v>
                </c:pt>
                <c:pt idx="8">
                  <c:v>1.9369864372352481</c:v>
                </c:pt>
                <c:pt idx="9">
                  <c:v>4.2818007198612236</c:v>
                </c:pt>
                <c:pt idx="10">
                  <c:v>6.1677811864497585</c:v>
                </c:pt>
                <c:pt idx="11">
                  <c:v>10.558985279256589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'Рис. 2'!$G$6</c:f>
              <c:strCache>
                <c:ptCount val="1"/>
                <c:pt idx="0">
                  <c:v>Месячный прирост цен: 2017 год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cat>
            <c:numRef>
              <c:f>'Рис. 2'!$A$7:$A$18</c:f>
              <c:numCache>
                <c:formatCode>mmm</c:formatCode>
                <c:ptCount val="12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</c:numCache>
            </c:numRef>
          </c:cat>
          <c:val>
            <c:numRef>
              <c:f>'Рис. 2'!$G$7:$G$18</c:f>
              <c:numCache>
                <c:formatCode>General</c:formatCode>
                <c:ptCount val="12"/>
                <c:pt idx="0">
                  <c:v>7.6990210897167373</c:v>
                </c:pt>
                <c:pt idx="1">
                  <c:v>2.6721794196592867</c:v>
                </c:pt>
                <c:pt idx="2">
                  <c:v>1.5712024756712424</c:v>
                </c:pt>
                <c:pt idx="3">
                  <c:v>4.032670515423959</c:v>
                </c:pt>
                <c:pt idx="4">
                  <c:v>4.5314776982553013</c:v>
                </c:pt>
                <c:pt idx="5">
                  <c:v>7.5706487926185986</c:v>
                </c:pt>
                <c:pt idx="6">
                  <c:v>0.84324155789816757</c:v>
                </c:pt>
                <c:pt idx="7">
                  <c:v>-6.2909664792511251</c:v>
                </c:pt>
                <c:pt idx="8">
                  <c:v>-1.7852240000066928</c:v>
                </c:pt>
                <c:pt idx="9">
                  <c:v>2.4265767945402956</c:v>
                </c:pt>
                <c:pt idx="10">
                  <c:v>2.6721794196592867</c:v>
                </c:pt>
                <c:pt idx="11">
                  <c:v>5.1580694429116676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5032608"/>
        <c:axId val="225034568"/>
      </c:lineChart>
      <c:dateAx>
        <c:axId val="225032608"/>
        <c:scaling>
          <c:orientation val="minMax"/>
        </c:scaling>
        <c:delete val="0"/>
        <c:axPos val="b"/>
        <c:numFmt formatCode="mmm" sourceLinked="1"/>
        <c:majorTickMark val="out"/>
        <c:minorTickMark val="none"/>
        <c:tickLblPos val="low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25034568"/>
        <c:crosses val="autoZero"/>
        <c:auto val="1"/>
        <c:lblOffset val="100"/>
        <c:baseTimeUnit val="months"/>
      </c:dateAx>
      <c:valAx>
        <c:axId val="225034568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25032608"/>
        <c:crosses val="autoZero"/>
        <c:crossBetween val="between"/>
      </c:valAx>
      <c:spPr>
        <a:noFill/>
        <a:ln w="6350">
          <a:solidFill>
            <a:schemeClr val="tx1"/>
          </a:solidFill>
        </a:ln>
        <a:effectLst/>
      </c:spPr>
    </c:plotArea>
    <c:legend>
      <c:legendPos val="b"/>
      <c:legendEntry>
        <c:idx val="3"/>
        <c:delete val="1"/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'Рис. 3'!$B$6</c:f>
              <c:strCache>
                <c:ptCount val="1"/>
                <c:pt idx="0">
                  <c:v>Месячный прирост цен (SA): 2019 год</c:v>
                </c:pt>
              </c:strCache>
            </c:strRef>
          </c:tx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'Рис. 3'!$A$7:$A$18</c:f>
              <c:numCache>
                <c:formatCode>mmm</c:formatCode>
                <c:ptCount val="12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</c:numCache>
            </c:numRef>
          </c:cat>
          <c:val>
            <c:numRef>
              <c:f>'Рис. 3'!$B$7:$B$18</c:f>
              <c:numCache>
                <c:formatCode>General</c:formatCode>
                <c:ptCount val="12"/>
                <c:pt idx="0">
                  <c:v>9.3279558307906285</c:v>
                </c:pt>
                <c:pt idx="1">
                  <c:v>3.8126442620946221</c:v>
                </c:pt>
                <c:pt idx="2">
                  <c:v>3.2548212982735407</c:v>
                </c:pt>
                <c:pt idx="3">
                  <c:v>3.5003998129396336</c:v>
                </c:pt>
                <c:pt idx="4">
                  <c:v>4.1539995401371925</c:v>
                </c:pt>
                <c:pt idx="5">
                  <c:v>0.85424957050356909</c:v>
                </c:pt>
                <c:pt idx="6">
                  <c:v>0.79421459052989007</c:v>
                </c:pt>
                <c:pt idx="7">
                  <c:v>2.8936080687068824</c:v>
                </c:pt>
                <c:pt idx="8">
                  <c:v>2.0141560358663639</c:v>
                </c:pt>
                <c:pt idx="9">
                  <c:v>1.8649367080601138</c:v>
                </c:pt>
                <c:pt idx="10">
                  <c:v>2.2659765619989685</c:v>
                </c:pt>
                <c:pt idx="11">
                  <c:v>1.2604996471700787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'Рис. 3'!$C$6</c:f>
              <c:strCache>
                <c:ptCount val="1"/>
                <c:pt idx="0">
                  <c:v>Месячный прирост цен (SA): 2018 год</c:v>
                </c:pt>
              </c:strCache>
            </c:strRef>
          </c:tx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'Рис. 3'!$A$7:$A$18</c:f>
              <c:numCache>
                <c:formatCode>mmm</c:formatCode>
                <c:ptCount val="12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</c:numCache>
            </c:numRef>
          </c:cat>
          <c:val>
            <c:numRef>
              <c:f>'Рис. 3'!$C$7:$C$18</c:f>
              <c:numCache>
                <c:formatCode>General</c:formatCode>
                <c:ptCount val="12"/>
                <c:pt idx="0">
                  <c:v>0.90714912326923525</c:v>
                </c:pt>
                <c:pt idx="1">
                  <c:v>1.0628207341504776</c:v>
                </c:pt>
                <c:pt idx="2">
                  <c:v>2.9015445373640603</c:v>
                </c:pt>
                <c:pt idx="3">
                  <c:v>4.6171019620469593</c:v>
                </c:pt>
                <c:pt idx="4">
                  <c:v>4.6497210612573809</c:v>
                </c:pt>
                <c:pt idx="5">
                  <c:v>6.3644640892373161</c:v>
                </c:pt>
                <c:pt idx="6">
                  <c:v>1.5896742527389875</c:v>
                </c:pt>
                <c:pt idx="7">
                  <c:v>6.1491832747698822</c:v>
                </c:pt>
                <c:pt idx="8">
                  <c:v>5.7753394020812436</c:v>
                </c:pt>
                <c:pt idx="9">
                  <c:v>4.53067853549625</c:v>
                </c:pt>
                <c:pt idx="10">
                  <c:v>4.994689835628165</c:v>
                </c:pt>
                <c:pt idx="11">
                  <c:v>7.1518844900526233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'Рис. 3'!$D$6</c:f>
              <c:strCache>
                <c:ptCount val="1"/>
                <c:pt idx="0">
                  <c:v>Инфляция: 2019 год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'Рис. 3'!$A$7:$A$18</c:f>
              <c:numCache>
                <c:formatCode>mmm</c:formatCode>
                <c:ptCount val="12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</c:numCache>
            </c:numRef>
          </c:cat>
          <c:val>
            <c:numRef>
              <c:f>'Рис. 3'!$D$7:$D$18</c:f>
              <c:numCache>
                <c:formatCode>General</c:formatCode>
                <c:ptCount val="12"/>
                <c:pt idx="0">
                  <c:v>4.9899999999999949</c:v>
                </c:pt>
                <c:pt idx="1">
                  <c:v>5.2199999999999989</c:v>
                </c:pt>
                <c:pt idx="2">
                  <c:v>5.25</c:v>
                </c:pt>
                <c:pt idx="3">
                  <c:v>5.1700000000000017</c:v>
                </c:pt>
                <c:pt idx="4">
                  <c:v>5.1299999999999955</c:v>
                </c:pt>
                <c:pt idx="5">
                  <c:v>4.6599999999999966</c:v>
                </c:pt>
                <c:pt idx="6">
                  <c:v>4.5799999999999983</c:v>
                </c:pt>
                <c:pt idx="7">
                  <c:v>4.3100000000000023</c:v>
                </c:pt>
                <c:pt idx="8">
                  <c:v>3.9899999999999949</c:v>
                </c:pt>
                <c:pt idx="9">
                  <c:v>3.75</c:v>
                </c:pt>
                <c:pt idx="10">
                  <c:v>3.5300000000000011</c:v>
                </c:pt>
                <c:pt idx="11">
                  <c:v>3.0400000000000063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'Рис. 3'!$E$6</c:f>
              <c:strCache>
                <c:ptCount val="1"/>
              </c:strCache>
            </c:strRef>
          </c:tx>
          <c:spPr>
            <a:ln w="127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'Рис. 3'!$A$7:$A$18</c:f>
              <c:numCache>
                <c:formatCode>mmm</c:formatCode>
                <c:ptCount val="12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</c:numCache>
            </c:numRef>
          </c:cat>
          <c:val>
            <c:numRef>
              <c:f>'Рис. 3'!$E$7:$E$18</c:f>
              <c:numCache>
                <c:formatCode>General</c:formatCode>
                <c:ptCount val="12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'Рис. 3'!$F$6</c:f>
              <c:strCache>
                <c:ptCount val="1"/>
                <c:pt idx="0">
                  <c:v>Месячный прирост цен: 2019 год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numRef>
              <c:f>'Рис. 3'!$A$7:$A$18</c:f>
              <c:numCache>
                <c:formatCode>mmm</c:formatCode>
                <c:ptCount val="12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</c:numCache>
            </c:numRef>
          </c:cat>
          <c:val>
            <c:numRef>
              <c:f>'Рис. 3'!$F$7:$F$18</c:f>
              <c:numCache>
                <c:formatCode>General</c:formatCode>
                <c:ptCount val="12"/>
                <c:pt idx="0">
                  <c:v>12.816456143923503</c:v>
                </c:pt>
                <c:pt idx="1">
                  <c:v>5.4096687323618653</c:v>
                </c:pt>
                <c:pt idx="2">
                  <c:v>3.9083101131255944</c:v>
                </c:pt>
                <c:pt idx="3">
                  <c:v>3.5360460753410194</c:v>
                </c:pt>
                <c:pt idx="4">
                  <c:v>4.1571673389912576</c:v>
                </c:pt>
                <c:pt idx="5">
                  <c:v>0.48105740926789053</c:v>
                </c:pt>
                <c:pt idx="6">
                  <c:v>2.4265767945402956</c:v>
                </c:pt>
                <c:pt idx="7">
                  <c:v>-2.8422864919975552</c:v>
                </c:pt>
                <c:pt idx="8">
                  <c:v>-1.9031937884256394</c:v>
                </c:pt>
                <c:pt idx="9">
                  <c:v>1.5712024756712424</c:v>
                </c:pt>
                <c:pt idx="10">
                  <c:v>3.4122300002224222</c:v>
                </c:pt>
                <c:pt idx="11">
                  <c:v>4.4065707941903156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'Рис. 3'!$G$6</c:f>
              <c:strCache>
                <c:ptCount val="1"/>
                <c:pt idx="0">
                  <c:v>Месячный прирост цен: 2018 год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noFill/>
              </a:ln>
              <a:effectLst/>
            </c:spPr>
          </c:marker>
          <c:cat>
            <c:numRef>
              <c:f>'Рис. 3'!$A$7:$A$18</c:f>
              <c:numCache>
                <c:formatCode>mmm</c:formatCode>
                <c:ptCount val="12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</c:numCache>
            </c:numRef>
          </c:cat>
          <c:val>
            <c:numRef>
              <c:f>'Рис. 3'!$G$7:$G$18</c:f>
              <c:numCache>
                <c:formatCode>General</c:formatCode>
                <c:ptCount val="12"/>
                <c:pt idx="0">
                  <c:v>3.7840859961855813</c:v>
                </c:pt>
                <c:pt idx="1">
                  <c:v>2.5493107079235244</c:v>
                </c:pt>
                <c:pt idx="2">
                  <c:v>3.5360460753410194</c:v>
                </c:pt>
                <c:pt idx="3">
                  <c:v>4.656521568456597</c:v>
                </c:pt>
                <c:pt idx="4">
                  <c:v>4.656521568456597</c:v>
                </c:pt>
                <c:pt idx="5">
                  <c:v>6.0410830387695142</c:v>
                </c:pt>
                <c:pt idx="6">
                  <c:v>3.2885496680331556</c:v>
                </c:pt>
                <c:pt idx="7">
                  <c:v>0.12006602200492011</c:v>
                </c:pt>
                <c:pt idx="8">
                  <c:v>1.9369864372352481</c:v>
                </c:pt>
                <c:pt idx="9">
                  <c:v>4.2818007198612236</c:v>
                </c:pt>
                <c:pt idx="10">
                  <c:v>6.1677811864497585</c:v>
                </c:pt>
                <c:pt idx="11">
                  <c:v>10.558985279256589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5029472"/>
        <c:axId val="225030256"/>
      </c:lineChart>
      <c:dateAx>
        <c:axId val="225029472"/>
        <c:scaling>
          <c:orientation val="minMax"/>
        </c:scaling>
        <c:delete val="0"/>
        <c:axPos val="b"/>
        <c:numFmt formatCode="mmm" sourceLinked="0"/>
        <c:majorTickMark val="out"/>
        <c:minorTickMark val="none"/>
        <c:tickLblPos val="low"/>
        <c:spPr>
          <a:noFill/>
          <a:ln w="63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25030256"/>
        <c:crosses val="autoZero"/>
        <c:auto val="1"/>
        <c:lblOffset val="100"/>
        <c:baseTimeUnit val="months"/>
      </c:dateAx>
      <c:valAx>
        <c:axId val="225030256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225029472"/>
        <c:crosses val="autoZero"/>
        <c:crossBetween val="between"/>
      </c:valAx>
      <c:spPr>
        <a:noFill/>
        <a:ln w="6350">
          <a:solidFill>
            <a:schemeClr val="tx1"/>
          </a:solidFill>
        </a:ln>
        <a:effectLst/>
      </c:spPr>
    </c:plotArea>
    <c:legend>
      <c:legendPos val="b"/>
      <c:legendEntry>
        <c:idx val="3"/>
        <c:delete val="1"/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600075</xdr:colOff>
      <xdr:row>8</xdr:row>
      <xdr:rowOff>0</xdr:rowOff>
    </xdr:from>
    <xdr:to>
      <xdr:col>12</xdr:col>
      <xdr:colOff>371475</xdr:colOff>
      <xdr:row>19</xdr:row>
      <xdr:rowOff>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23812</xdr:colOff>
      <xdr:row>6</xdr:row>
      <xdr:rowOff>185737</xdr:rowOff>
    </xdr:from>
    <xdr:to>
      <xdr:col>15</xdr:col>
      <xdr:colOff>209550</xdr:colOff>
      <xdr:row>21</xdr:row>
      <xdr:rowOff>71437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385762</xdr:colOff>
      <xdr:row>7</xdr:row>
      <xdr:rowOff>61912</xdr:rowOff>
    </xdr:from>
    <xdr:to>
      <xdr:col>15</xdr:col>
      <xdr:colOff>80962</xdr:colOff>
      <xdr:row>21</xdr:row>
      <xdr:rowOff>138112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5"/>
  <sheetViews>
    <sheetView tabSelected="1" workbookViewId="0"/>
  </sheetViews>
  <sheetFormatPr defaultRowHeight="15" x14ac:dyDescent="0.25"/>
  <sheetData>
    <row r="1" spans="1:5" x14ac:dyDescent="0.25">
      <c r="A1" s="3" t="s">
        <v>15</v>
      </c>
    </row>
    <row r="2" spans="1:5" x14ac:dyDescent="0.25">
      <c r="A2" s="3" t="s">
        <v>11</v>
      </c>
    </row>
    <row r="3" spans="1:5" x14ac:dyDescent="0.25">
      <c r="A3" s="3" t="s">
        <v>12</v>
      </c>
    </row>
    <row r="4" spans="1:5" x14ac:dyDescent="0.25">
      <c r="A4" s="3" t="s">
        <v>14</v>
      </c>
    </row>
    <row r="7" spans="1:5" x14ac:dyDescent="0.25">
      <c r="B7" t="s">
        <v>0</v>
      </c>
      <c r="C7" t="s">
        <v>6</v>
      </c>
      <c r="D7" t="s">
        <v>7</v>
      </c>
    </row>
    <row r="8" spans="1:5" x14ac:dyDescent="0.25">
      <c r="A8" s="2">
        <v>42370</v>
      </c>
      <c r="B8" s="4">
        <v>9.769999999999996</v>
      </c>
      <c r="C8" s="4">
        <v>12.148147149224229</v>
      </c>
      <c r="D8" s="4">
        <v>8.3623009247858988</v>
      </c>
      <c r="E8" s="4">
        <v>4</v>
      </c>
    </row>
    <row r="9" spans="1:5" x14ac:dyDescent="0.25">
      <c r="A9" s="2">
        <v>42401</v>
      </c>
      <c r="B9" s="4">
        <v>8.0600000000000023</v>
      </c>
      <c r="C9" s="4">
        <v>7.8275338029750685</v>
      </c>
      <c r="D9" s="4">
        <v>6.1986092990878916</v>
      </c>
      <c r="E9" s="4">
        <v>4</v>
      </c>
    </row>
    <row r="10" spans="1:5" x14ac:dyDescent="0.25">
      <c r="A10" s="2">
        <v>42430</v>
      </c>
      <c r="B10" s="4">
        <v>7.269999999999996</v>
      </c>
      <c r="C10" s="4">
        <v>5.661819719408669</v>
      </c>
      <c r="D10" s="4">
        <v>5.0644348076132104</v>
      </c>
      <c r="E10" s="4">
        <v>4</v>
      </c>
    </row>
    <row r="11" spans="1:5" x14ac:dyDescent="0.25">
      <c r="A11" s="2">
        <v>42461</v>
      </c>
      <c r="B11" s="4">
        <v>7.25</v>
      </c>
      <c r="C11" s="4">
        <v>5.4096687323618653</v>
      </c>
      <c r="D11" s="4">
        <v>5.4888993695305714</v>
      </c>
      <c r="E11" s="4">
        <v>4</v>
      </c>
    </row>
    <row r="12" spans="1:5" x14ac:dyDescent="0.25">
      <c r="A12" s="2">
        <v>42491</v>
      </c>
      <c r="B12" s="4">
        <v>7.3100000000000023</v>
      </c>
      <c r="C12" s="4">
        <v>5.0324763417155367</v>
      </c>
      <c r="D12" s="4">
        <v>4.9122346186694017</v>
      </c>
      <c r="E12" s="4">
        <v>4</v>
      </c>
    </row>
    <row r="13" spans="1:5" x14ac:dyDescent="0.25">
      <c r="A13" s="2">
        <v>42522</v>
      </c>
      <c r="B13" s="4">
        <v>7.4899999999999949</v>
      </c>
      <c r="C13" s="4">
        <v>4.4065707941903156</v>
      </c>
      <c r="D13" s="4">
        <v>4.7762089914607628</v>
      </c>
      <c r="E13" s="4">
        <v>4</v>
      </c>
    </row>
    <row r="14" spans="1:5" x14ac:dyDescent="0.25">
      <c r="A14" s="2">
        <v>42552</v>
      </c>
      <c r="B14" s="4">
        <v>7.2099999999999937</v>
      </c>
      <c r="C14" s="4">
        <v>6.675962664087649</v>
      </c>
      <c r="D14" s="4">
        <v>5.45505897515622</v>
      </c>
      <c r="E14" s="4">
        <v>4</v>
      </c>
    </row>
    <row r="15" spans="1:5" x14ac:dyDescent="0.25">
      <c r="A15" s="2">
        <v>42583</v>
      </c>
      <c r="B15" s="4">
        <v>6.8499999999999943</v>
      </c>
      <c r="C15" s="4">
        <v>0.12006602200492011</v>
      </c>
      <c r="D15" s="4">
        <v>6.3736858776645846</v>
      </c>
      <c r="E15" s="4">
        <v>4</v>
      </c>
    </row>
    <row r="16" spans="1:5" x14ac:dyDescent="0.25">
      <c r="A16" s="2">
        <v>42614</v>
      </c>
      <c r="B16" s="4">
        <v>6.4300000000000068</v>
      </c>
      <c r="C16" s="4">
        <v>2.0591825005557496</v>
      </c>
      <c r="D16" s="4">
        <v>5.9504610630815478</v>
      </c>
      <c r="E16" s="4">
        <v>4</v>
      </c>
    </row>
    <row r="17" spans="1:5" x14ac:dyDescent="0.25">
      <c r="A17" s="2">
        <v>42644</v>
      </c>
      <c r="B17" s="4">
        <v>6.0999999999999943</v>
      </c>
      <c r="C17" s="4">
        <v>5.2838001940818771</v>
      </c>
      <c r="D17" s="4">
        <v>5.3748599527756653</v>
      </c>
      <c r="E17" s="4">
        <v>4</v>
      </c>
    </row>
    <row r="18" spans="1:5" x14ac:dyDescent="0.25">
      <c r="A18" s="2">
        <v>42675</v>
      </c>
      <c r="B18" s="4">
        <v>5.7800000000000011</v>
      </c>
      <c r="C18" s="4">
        <v>5.4096687323618653</v>
      </c>
      <c r="D18" s="4">
        <v>4.0855792984042267</v>
      </c>
      <c r="E18" s="4">
        <v>4</v>
      </c>
    </row>
    <row r="19" spans="1:5" x14ac:dyDescent="0.25">
      <c r="A19" s="2">
        <v>42705</v>
      </c>
      <c r="B19" s="4">
        <v>5.3900000000000006</v>
      </c>
      <c r="C19" s="4">
        <v>4.9070207534805945</v>
      </c>
      <c r="D19" s="4">
        <v>1.8366196561955235</v>
      </c>
      <c r="E19" s="4">
        <v>4</v>
      </c>
    </row>
    <row r="20" spans="1:5" x14ac:dyDescent="0.25">
      <c r="A20" s="2">
        <v>42736</v>
      </c>
      <c r="B20" s="4">
        <v>5.0400000000000063</v>
      </c>
      <c r="C20" s="4">
        <v>7.6990210897167373</v>
      </c>
      <c r="D20" s="4">
        <v>4.3864238116385224</v>
      </c>
      <c r="E20" s="4">
        <v>4</v>
      </c>
    </row>
    <row r="21" spans="1:5" x14ac:dyDescent="0.25">
      <c r="A21" s="2">
        <v>42767</v>
      </c>
      <c r="B21" s="4">
        <v>4.5999999999999943</v>
      </c>
      <c r="C21" s="4">
        <v>2.6721794196592867</v>
      </c>
      <c r="D21" s="4">
        <v>1.2782217565888487</v>
      </c>
      <c r="E21" s="4">
        <v>4</v>
      </c>
    </row>
    <row r="22" spans="1:5" x14ac:dyDescent="0.25">
      <c r="A22" s="2">
        <v>42795</v>
      </c>
      <c r="B22" s="4">
        <v>4.25</v>
      </c>
      <c r="C22" s="4">
        <v>1.5712024756712424</v>
      </c>
      <c r="D22" s="4">
        <v>1.0109137595924125</v>
      </c>
      <c r="E22" s="4">
        <v>4</v>
      </c>
    </row>
    <row r="23" spans="1:5" x14ac:dyDescent="0.25">
      <c r="A23" s="2">
        <v>42826</v>
      </c>
      <c r="B23" s="4">
        <v>4.1400000000000006</v>
      </c>
      <c r="C23" s="4">
        <v>4.032670515423959</v>
      </c>
      <c r="D23" s="4">
        <v>4.0384056276018896</v>
      </c>
      <c r="E23" s="4">
        <v>4</v>
      </c>
    </row>
    <row r="24" spans="1:5" x14ac:dyDescent="0.25">
      <c r="A24" s="2">
        <v>42856</v>
      </c>
      <c r="B24" s="4">
        <v>4.0900000000000034</v>
      </c>
      <c r="C24" s="4">
        <v>4.5314776982553013</v>
      </c>
      <c r="D24" s="4">
        <v>4.4882705737644812</v>
      </c>
      <c r="E24" s="4">
        <v>4</v>
      </c>
    </row>
    <row r="25" spans="1:5" x14ac:dyDescent="0.25">
      <c r="A25" s="2">
        <v>42887</v>
      </c>
      <c r="B25" s="4">
        <v>4.3499999999999943</v>
      </c>
      <c r="C25" s="4">
        <v>7.5706487926185986</v>
      </c>
      <c r="D25" s="4">
        <v>8.0023752235979941</v>
      </c>
      <c r="E25" s="4">
        <v>4</v>
      </c>
    </row>
    <row r="26" spans="1:5" x14ac:dyDescent="0.25">
      <c r="A26" s="2">
        <v>42917</v>
      </c>
      <c r="B26" s="4">
        <v>3.8599999999999994</v>
      </c>
      <c r="C26" s="4">
        <v>0.84324155789816757</v>
      </c>
      <c r="D26" s="4">
        <v>-0.71061944789882148</v>
      </c>
      <c r="E26" s="4">
        <v>4</v>
      </c>
    </row>
    <row r="27" spans="1:5" x14ac:dyDescent="0.25">
      <c r="A27" s="2">
        <v>42948</v>
      </c>
      <c r="B27" s="4">
        <v>3.2900000000000063</v>
      </c>
      <c r="C27" s="4">
        <v>-6.2909664792511251</v>
      </c>
      <c r="D27" s="4">
        <v>-1.0876731901414161</v>
      </c>
      <c r="E27" s="4">
        <v>4</v>
      </c>
    </row>
    <row r="28" spans="1:5" x14ac:dyDescent="0.25">
      <c r="A28" s="2">
        <v>42979</v>
      </c>
      <c r="B28" s="4">
        <v>2.9599999999999937</v>
      </c>
      <c r="C28" s="4">
        <v>-1.7852240000066928</v>
      </c>
      <c r="D28" s="4">
        <v>1.7411752500667461</v>
      </c>
      <c r="E28" s="4">
        <v>4</v>
      </c>
    </row>
    <row r="29" spans="1:5" x14ac:dyDescent="0.25">
      <c r="A29" s="2">
        <v>43009</v>
      </c>
      <c r="B29" s="4">
        <v>2.7199999999999989</v>
      </c>
      <c r="C29" s="4">
        <v>2.4265767945402956</v>
      </c>
      <c r="D29" s="4">
        <v>2.5106827284302682</v>
      </c>
      <c r="E29" s="4">
        <v>4</v>
      </c>
    </row>
    <row r="30" spans="1:5" x14ac:dyDescent="0.25">
      <c r="A30" s="2">
        <v>43040</v>
      </c>
      <c r="B30" s="4">
        <v>2.4899999999999949</v>
      </c>
      <c r="C30" s="4">
        <v>2.6721794196592867</v>
      </c>
      <c r="D30" s="4">
        <v>1.5254193795095574</v>
      </c>
      <c r="E30" s="4">
        <v>4</v>
      </c>
    </row>
    <row r="31" spans="1:5" x14ac:dyDescent="0.25">
      <c r="A31" s="2">
        <v>43070</v>
      </c>
      <c r="B31" s="4">
        <v>2.5100000000000051</v>
      </c>
      <c r="C31" s="4">
        <v>5.1580694429116676</v>
      </c>
      <c r="D31" s="4">
        <v>2.1398679248393506</v>
      </c>
      <c r="E31" s="4">
        <v>4</v>
      </c>
    </row>
    <row r="32" spans="1:5" x14ac:dyDescent="0.25">
      <c r="A32" s="2">
        <v>43101</v>
      </c>
      <c r="B32" s="4">
        <v>2.1899999999999977</v>
      </c>
      <c r="C32" s="4">
        <v>3.7840859961855813</v>
      </c>
      <c r="D32" s="4">
        <v>0.90714912326923525</v>
      </c>
      <c r="E32" s="4">
        <v>4</v>
      </c>
    </row>
    <row r="33" spans="1:5" x14ac:dyDescent="0.25">
      <c r="A33" s="2">
        <v>43132</v>
      </c>
      <c r="B33" s="4">
        <v>2.1800000000000068</v>
      </c>
      <c r="C33" s="4">
        <v>2.5493107079235244</v>
      </c>
      <c r="D33" s="4">
        <v>1.0628207341504776</v>
      </c>
      <c r="E33" s="4">
        <v>4</v>
      </c>
    </row>
    <row r="34" spans="1:5" x14ac:dyDescent="0.25">
      <c r="A34" s="2">
        <v>43160</v>
      </c>
      <c r="B34" s="4">
        <v>2.3499999999999943</v>
      </c>
      <c r="C34" s="4">
        <v>3.5360460753410194</v>
      </c>
      <c r="D34" s="4">
        <v>2.9015445373640603</v>
      </c>
      <c r="E34" s="4">
        <v>4</v>
      </c>
    </row>
    <row r="35" spans="1:5" x14ac:dyDescent="0.25">
      <c r="A35" s="2">
        <v>43191</v>
      </c>
      <c r="B35" s="4">
        <v>2.4000000000000057</v>
      </c>
      <c r="C35" s="4">
        <v>4.656521568456597</v>
      </c>
      <c r="D35" s="4">
        <v>4.6171019620469593</v>
      </c>
      <c r="E35" s="4">
        <v>4</v>
      </c>
    </row>
    <row r="36" spans="1:5" x14ac:dyDescent="0.25">
      <c r="A36" s="2">
        <v>43221</v>
      </c>
      <c r="B36" s="4">
        <v>2.4099999999999966</v>
      </c>
      <c r="C36" s="4">
        <v>4.656521568456597</v>
      </c>
      <c r="D36" s="4">
        <v>4.6497210612573809</v>
      </c>
      <c r="E36" s="4">
        <v>4</v>
      </c>
    </row>
    <row r="37" spans="1:5" x14ac:dyDescent="0.25">
      <c r="A37" s="2">
        <v>43252</v>
      </c>
      <c r="B37" s="4">
        <v>2.2900000000000063</v>
      </c>
      <c r="C37" s="4">
        <v>6.0410830387695142</v>
      </c>
      <c r="D37" s="4">
        <v>6.3644640892373161</v>
      </c>
      <c r="E37" s="4">
        <v>4</v>
      </c>
    </row>
    <row r="38" spans="1:5" x14ac:dyDescent="0.25">
      <c r="A38" s="2">
        <v>43282</v>
      </c>
      <c r="B38" s="4">
        <v>2.5</v>
      </c>
      <c r="C38" s="4">
        <v>3.2885496680331556</v>
      </c>
      <c r="D38" s="4">
        <v>1.5896742527389875</v>
      </c>
      <c r="E38" s="4">
        <v>4</v>
      </c>
    </row>
    <row r="39" spans="1:5" x14ac:dyDescent="0.25">
      <c r="A39" s="2">
        <v>43313</v>
      </c>
      <c r="B39" s="4">
        <v>3.0600000000000023</v>
      </c>
      <c r="C39" s="4">
        <v>0.12006602200492011</v>
      </c>
      <c r="D39" s="4">
        <v>6.1491832747698822</v>
      </c>
      <c r="E39" s="4">
        <v>4</v>
      </c>
    </row>
    <row r="40" spans="1:5" x14ac:dyDescent="0.25">
      <c r="A40" s="2">
        <v>43344</v>
      </c>
      <c r="B40" s="4">
        <v>3.3799999999999955</v>
      </c>
      <c r="C40" s="4">
        <v>1.9369864372352481</v>
      </c>
      <c r="D40" s="4">
        <v>5.7753394020812436</v>
      </c>
      <c r="E40" s="4">
        <v>4</v>
      </c>
    </row>
    <row r="41" spans="1:5" x14ac:dyDescent="0.25">
      <c r="A41" s="2">
        <v>43374</v>
      </c>
      <c r="B41" s="4">
        <v>3.5400000000000063</v>
      </c>
      <c r="C41" s="4">
        <v>4.2818007198612236</v>
      </c>
      <c r="D41" s="4">
        <v>4.53067853549625</v>
      </c>
      <c r="E41" s="4">
        <v>4</v>
      </c>
    </row>
    <row r="42" spans="1:5" x14ac:dyDescent="0.25">
      <c r="A42" s="2">
        <v>43405</v>
      </c>
      <c r="B42" s="4">
        <v>3.8299999999999983</v>
      </c>
      <c r="C42" s="4">
        <v>6.1677811864497585</v>
      </c>
      <c r="D42" s="4">
        <v>4.994689835628165</v>
      </c>
      <c r="E42" s="4">
        <v>4</v>
      </c>
    </row>
    <row r="43" spans="1:5" x14ac:dyDescent="0.25">
      <c r="A43" s="2">
        <v>43435</v>
      </c>
      <c r="B43" s="4">
        <v>4.2600000000000051</v>
      </c>
      <c r="C43" s="4">
        <v>10.558985279256589</v>
      </c>
      <c r="D43" s="4">
        <v>7.1518844900526233</v>
      </c>
      <c r="E43" s="4">
        <v>4</v>
      </c>
    </row>
    <row r="44" spans="1:5" x14ac:dyDescent="0.25">
      <c r="A44" s="2">
        <v>43466</v>
      </c>
      <c r="B44" s="4">
        <v>4.9899999999999949</v>
      </c>
      <c r="C44" s="4">
        <v>12.816456143923503</v>
      </c>
      <c r="D44" s="4">
        <v>9.3279558307906285</v>
      </c>
      <c r="E44" s="4">
        <v>4</v>
      </c>
    </row>
    <row r="45" spans="1:5" x14ac:dyDescent="0.25">
      <c r="A45" s="2">
        <v>43497</v>
      </c>
      <c r="B45" s="4">
        <v>5.2199999999999989</v>
      </c>
      <c r="C45" s="4">
        <v>5.4096687323618653</v>
      </c>
      <c r="D45" s="4">
        <v>3.8126442620946221</v>
      </c>
      <c r="E45" s="4">
        <v>4</v>
      </c>
    </row>
    <row r="46" spans="1:5" x14ac:dyDescent="0.25">
      <c r="A46" s="2">
        <v>43525</v>
      </c>
      <c r="B46" s="4">
        <v>5.25</v>
      </c>
      <c r="C46" s="4">
        <v>3.9083101131255944</v>
      </c>
      <c r="D46" s="4">
        <v>3.2548212982735407</v>
      </c>
      <c r="E46" s="4">
        <v>4</v>
      </c>
    </row>
    <row r="47" spans="1:5" x14ac:dyDescent="0.25">
      <c r="A47" s="2">
        <v>43556</v>
      </c>
      <c r="B47" s="4">
        <v>5.1700000000000017</v>
      </c>
      <c r="C47" s="4">
        <v>3.5360460753410194</v>
      </c>
      <c r="D47" s="4">
        <v>3.5003998129396336</v>
      </c>
      <c r="E47" s="4">
        <v>4</v>
      </c>
    </row>
    <row r="48" spans="1:5" x14ac:dyDescent="0.25">
      <c r="A48" s="2">
        <v>43586</v>
      </c>
      <c r="B48" s="4">
        <v>5.1299999999999955</v>
      </c>
      <c r="C48" s="4">
        <v>4.1571673389912576</v>
      </c>
      <c r="D48" s="4">
        <v>4.1539995401371925</v>
      </c>
      <c r="E48" s="4">
        <v>4</v>
      </c>
    </row>
    <row r="49" spans="1:5" x14ac:dyDescent="0.25">
      <c r="A49" s="2">
        <v>43617</v>
      </c>
      <c r="B49" s="4">
        <v>4.6599999999999966</v>
      </c>
      <c r="C49" s="4">
        <v>0.48105740926789053</v>
      </c>
      <c r="D49" s="4">
        <v>0.85424957050356909</v>
      </c>
      <c r="E49" s="4">
        <v>4</v>
      </c>
    </row>
    <row r="50" spans="1:5" x14ac:dyDescent="0.25">
      <c r="A50" s="2">
        <v>43647</v>
      </c>
      <c r="B50" s="4">
        <v>4.5799999999999983</v>
      </c>
      <c r="C50" s="4">
        <v>2.4265767945402956</v>
      </c>
      <c r="D50" s="4">
        <v>0.79421459052989007</v>
      </c>
      <c r="E50" s="4">
        <v>4</v>
      </c>
    </row>
    <row r="51" spans="1:5" x14ac:dyDescent="0.25">
      <c r="A51" s="2">
        <v>43678</v>
      </c>
      <c r="B51" s="4">
        <v>4.3100000000000023</v>
      </c>
      <c r="C51" s="4">
        <v>-2.8422864919975552</v>
      </c>
      <c r="D51" s="4">
        <v>2.8936080687068824</v>
      </c>
      <c r="E51" s="4">
        <v>4</v>
      </c>
    </row>
    <row r="52" spans="1:5" x14ac:dyDescent="0.25">
      <c r="A52" s="2">
        <v>43709</v>
      </c>
      <c r="B52" s="4">
        <v>3.9899999999999949</v>
      </c>
      <c r="C52" s="4">
        <v>-1.9031937884256394</v>
      </c>
      <c r="D52" s="4">
        <v>2.0141560358663639</v>
      </c>
      <c r="E52" s="4">
        <v>4</v>
      </c>
    </row>
    <row r="53" spans="1:5" x14ac:dyDescent="0.25">
      <c r="A53" s="2">
        <v>43739</v>
      </c>
      <c r="B53" s="4">
        <v>3.75</v>
      </c>
      <c r="C53" s="4">
        <v>1.5712024756712424</v>
      </c>
      <c r="D53" s="4">
        <v>1.8649367080601138</v>
      </c>
      <c r="E53" s="4">
        <v>4</v>
      </c>
    </row>
    <row r="54" spans="1:5" x14ac:dyDescent="0.25">
      <c r="A54" s="2">
        <v>43770</v>
      </c>
      <c r="B54" s="4">
        <v>3.53</v>
      </c>
      <c r="C54" s="4">
        <v>3.4122300002224222</v>
      </c>
      <c r="D54" s="4">
        <v>2.2659765619989685</v>
      </c>
      <c r="E54" s="4">
        <v>4</v>
      </c>
    </row>
    <row r="55" spans="1:5" x14ac:dyDescent="0.25">
      <c r="A55" s="2">
        <v>43800</v>
      </c>
      <c r="B55" s="4">
        <v>3.04</v>
      </c>
      <c r="C55" s="4">
        <v>4.4065707941903156</v>
      </c>
      <c r="D55" s="4">
        <v>1.2604996471700787</v>
      </c>
      <c r="E55" s="4">
        <v>4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defaultRowHeight="15" x14ac:dyDescent="0.25"/>
  <cols>
    <col min="1" max="1" width="10.140625" bestFit="1" customWidth="1"/>
  </cols>
  <sheetData>
    <row r="1" spans="1:7" x14ac:dyDescent="0.25">
      <c r="A1" s="3" t="s">
        <v>15</v>
      </c>
    </row>
    <row r="2" spans="1:7" x14ac:dyDescent="0.25">
      <c r="A2" s="3" t="s">
        <v>17</v>
      </c>
    </row>
    <row r="3" spans="1:7" x14ac:dyDescent="0.25">
      <c r="A3" s="3" t="s">
        <v>16</v>
      </c>
    </row>
    <row r="4" spans="1:7" x14ac:dyDescent="0.25">
      <c r="A4" s="3" t="s">
        <v>13</v>
      </c>
    </row>
    <row r="6" spans="1:7" x14ac:dyDescent="0.25">
      <c r="B6" t="s">
        <v>8</v>
      </c>
      <c r="C6" t="s">
        <v>9</v>
      </c>
      <c r="D6" t="s">
        <v>1</v>
      </c>
      <c r="F6" t="s">
        <v>4</v>
      </c>
      <c r="G6" t="s">
        <v>5</v>
      </c>
    </row>
    <row r="7" spans="1:7" x14ac:dyDescent="0.25">
      <c r="A7" s="1">
        <v>43101</v>
      </c>
      <c r="B7">
        <v>0.90714912326923525</v>
      </c>
      <c r="C7">
        <v>4.3864238116385224</v>
      </c>
      <c r="D7">
        <v>2.1899999999999977</v>
      </c>
      <c r="E7">
        <v>4</v>
      </c>
      <c r="F7">
        <v>3.7840859961855813</v>
      </c>
      <c r="G7">
        <v>7.6990210897167373</v>
      </c>
    </row>
    <row r="8" spans="1:7" x14ac:dyDescent="0.25">
      <c r="A8" s="1">
        <v>43132</v>
      </c>
      <c r="B8">
        <v>1.0628207341504776</v>
      </c>
      <c r="C8">
        <v>1.2782217565888487</v>
      </c>
      <c r="D8">
        <v>2.1800000000000068</v>
      </c>
      <c r="E8">
        <v>4</v>
      </c>
      <c r="F8">
        <v>2.5493107079235244</v>
      </c>
      <c r="G8">
        <v>2.6721794196592867</v>
      </c>
    </row>
    <row r="9" spans="1:7" x14ac:dyDescent="0.25">
      <c r="A9" s="1">
        <v>43160</v>
      </c>
      <c r="B9">
        <v>2.9015445373640603</v>
      </c>
      <c r="C9">
        <v>1.0109137595924125</v>
      </c>
      <c r="D9">
        <v>2.3499999999999943</v>
      </c>
      <c r="E9">
        <v>4</v>
      </c>
      <c r="F9">
        <v>3.5360460753410194</v>
      </c>
      <c r="G9">
        <v>1.5712024756712424</v>
      </c>
    </row>
    <row r="10" spans="1:7" x14ac:dyDescent="0.25">
      <c r="A10" s="1">
        <v>43191</v>
      </c>
      <c r="B10">
        <v>4.6171019620469593</v>
      </c>
      <c r="C10">
        <v>4.0384056276018896</v>
      </c>
      <c r="D10">
        <v>2.4000000000000057</v>
      </c>
      <c r="E10">
        <v>4</v>
      </c>
      <c r="F10">
        <v>4.656521568456597</v>
      </c>
      <c r="G10">
        <v>4.032670515423959</v>
      </c>
    </row>
    <row r="11" spans="1:7" x14ac:dyDescent="0.25">
      <c r="A11" s="1">
        <v>43221</v>
      </c>
      <c r="B11">
        <v>4.6497210612573809</v>
      </c>
      <c r="C11">
        <v>4.4882705737644812</v>
      </c>
      <c r="D11">
        <v>2.4099999999999966</v>
      </c>
      <c r="E11">
        <v>4</v>
      </c>
      <c r="F11">
        <v>4.656521568456597</v>
      </c>
      <c r="G11">
        <v>4.5314776982553013</v>
      </c>
    </row>
    <row r="12" spans="1:7" x14ac:dyDescent="0.25">
      <c r="A12" s="1">
        <v>43252</v>
      </c>
      <c r="B12">
        <v>6.3644640892373161</v>
      </c>
      <c r="C12">
        <v>8.0023752235979941</v>
      </c>
      <c r="D12">
        <v>2.2900000000000063</v>
      </c>
      <c r="E12">
        <v>4</v>
      </c>
      <c r="F12">
        <v>6.0410830387695142</v>
      </c>
      <c r="G12">
        <v>7.5706487926185986</v>
      </c>
    </row>
    <row r="13" spans="1:7" x14ac:dyDescent="0.25">
      <c r="A13" s="1">
        <v>43282</v>
      </c>
      <c r="B13">
        <v>1.5896742527389875</v>
      </c>
      <c r="C13">
        <v>-0.71061944789882148</v>
      </c>
      <c r="D13">
        <v>2.5</v>
      </c>
      <c r="E13">
        <v>4</v>
      </c>
      <c r="F13">
        <v>3.2885496680331556</v>
      </c>
      <c r="G13">
        <v>0.84324155789816757</v>
      </c>
    </row>
    <row r="14" spans="1:7" x14ac:dyDescent="0.25">
      <c r="A14" s="1">
        <v>43313</v>
      </c>
      <c r="B14">
        <v>6.1491832747698822</v>
      </c>
      <c r="C14">
        <v>-1.0876731901414161</v>
      </c>
      <c r="D14">
        <v>3.0600000000000023</v>
      </c>
      <c r="E14">
        <v>4</v>
      </c>
      <c r="F14">
        <v>0.12006602200492011</v>
      </c>
      <c r="G14">
        <v>-6.2909664792511251</v>
      </c>
    </row>
    <row r="15" spans="1:7" x14ac:dyDescent="0.25">
      <c r="A15" s="1">
        <v>43344</v>
      </c>
      <c r="B15">
        <v>5.7753394020812436</v>
      </c>
      <c r="C15">
        <v>1.7411752500667461</v>
      </c>
      <c r="D15">
        <v>3.3799999999999955</v>
      </c>
      <c r="E15">
        <v>4</v>
      </c>
      <c r="F15">
        <v>1.9369864372352481</v>
      </c>
      <c r="G15">
        <v>-1.7852240000066928</v>
      </c>
    </row>
    <row r="16" spans="1:7" x14ac:dyDescent="0.25">
      <c r="A16" s="1">
        <v>43374</v>
      </c>
      <c r="B16">
        <v>4.53067853549625</v>
      </c>
      <c r="C16">
        <v>2.5106827284302682</v>
      </c>
      <c r="D16">
        <v>3.5400000000000063</v>
      </c>
      <c r="E16">
        <v>4</v>
      </c>
      <c r="F16">
        <v>4.2818007198612236</v>
      </c>
      <c r="G16">
        <v>2.4265767945402956</v>
      </c>
    </row>
    <row r="17" spans="1:7" x14ac:dyDescent="0.25">
      <c r="A17" s="1">
        <v>43405</v>
      </c>
      <c r="B17">
        <v>4.994689835628165</v>
      </c>
      <c r="C17">
        <v>1.5254193795095574</v>
      </c>
      <c r="D17">
        <v>3.8299999999999983</v>
      </c>
      <c r="E17">
        <v>4</v>
      </c>
      <c r="F17">
        <v>6.1677811864497585</v>
      </c>
      <c r="G17">
        <v>2.6721794196592867</v>
      </c>
    </row>
    <row r="18" spans="1:7" x14ac:dyDescent="0.25">
      <c r="A18" s="1">
        <v>43435</v>
      </c>
      <c r="B18">
        <v>7.1518844900526233</v>
      </c>
      <c r="C18">
        <v>2.1398679248393506</v>
      </c>
      <c r="D18">
        <v>4.2600000000000051</v>
      </c>
      <c r="E18">
        <v>4</v>
      </c>
      <c r="F18">
        <v>10.558985279256589</v>
      </c>
      <c r="G18">
        <v>5.1580694429116676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/>
  </sheetViews>
  <sheetFormatPr defaultRowHeight="15" x14ac:dyDescent="0.25"/>
  <cols>
    <col min="1" max="1" width="10.140625" bestFit="1" customWidth="1"/>
  </cols>
  <sheetData>
    <row r="1" spans="1:7" x14ac:dyDescent="0.25">
      <c r="A1" s="3" t="s">
        <v>15</v>
      </c>
    </row>
    <row r="2" spans="1:7" x14ac:dyDescent="0.25">
      <c r="A2" s="3" t="s">
        <v>19</v>
      </c>
    </row>
    <row r="3" spans="1:7" x14ac:dyDescent="0.25">
      <c r="A3" s="3" t="s">
        <v>18</v>
      </c>
    </row>
    <row r="4" spans="1:7" x14ac:dyDescent="0.25">
      <c r="A4" s="3" t="s">
        <v>13</v>
      </c>
    </row>
    <row r="6" spans="1:7" x14ac:dyDescent="0.25">
      <c r="B6" t="s">
        <v>10</v>
      </c>
      <c r="C6" t="s">
        <v>8</v>
      </c>
      <c r="D6" t="s">
        <v>2</v>
      </c>
      <c r="F6" t="s">
        <v>3</v>
      </c>
      <c r="G6" t="s">
        <v>4</v>
      </c>
    </row>
    <row r="7" spans="1:7" x14ac:dyDescent="0.25">
      <c r="A7" s="1">
        <v>43101</v>
      </c>
      <c r="B7">
        <v>9.3279558307906285</v>
      </c>
      <c r="C7">
        <v>0.90714912326923525</v>
      </c>
      <c r="D7">
        <v>4.9899999999999949</v>
      </c>
      <c r="E7">
        <v>4</v>
      </c>
      <c r="F7">
        <v>12.816456143923503</v>
      </c>
      <c r="G7">
        <v>3.7840859961855813</v>
      </c>
    </row>
    <row r="8" spans="1:7" x14ac:dyDescent="0.25">
      <c r="A8" s="1">
        <v>43132</v>
      </c>
      <c r="B8">
        <v>3.8126442620946221</v>
      </c>
      <c r="C8">
        <v>1.0628207341504776</v>
      </c>
      <c r="D8">
        <v>5.2199999999999989</v>
      </c>
      <c r="E8">
        <v>4</v>
      </c>
      <c r="F8">
        <v>5.4096687323618653</v>
      </c>
      <c r="G8">
        <v>2.5493107079235244</v>
      </c>
    </row>
    <row r="9" spans="1:7" x14ac:dyDescent="0.25">
      <c r="A9" s="1">
        <v>43160</v>
      </c>
      <c r="B9">
        <v>3.2548212982735407</v>
      </c>
      <c r="C9">
        <v>2.9015445373640603</v>
      </c>
      <c r="D9">
        <v>5.25</v>
      </c>
      <c r="E9">
        <v>4</v>
      </c>
      <c r="F9">
        <v>3.9083101131255944</v>
      </c>
      <c r="G9">
        <v>3.5360460753410194</v>
      </c>
    </row>
    <row r="10" spans="1:7" x14ac:dyDescent="0.25">
      <c r="A10" s="1">
        <v>43191</v>
      </c>
      <c r="B10">
        <v>3.5003998129396336</v>
      </c>
      <c r="C10">
        <v>4.6171019620469593</v>
      </c>
      <c r="D10">
        <v>5.1700000000000017</v>
      </c>
      <c r="E10">
        <v>4</v>
      </c>
      <c r="F10">
        <v>3.5360460753410194</v>
      </c>
      <c r="G10">
        <v>4.656521568456597</v>
      </c>
    </row>
    <row r="11" spans="1:7" x14ac:dyDescent="0.25">
      <c r="A11" s="1">
        <v>43221</v>
      </c>
      <c r="B11">
        <v>4.1539995401371925</v>
      </c>
      <c r="C11">
        <v>4.6497210612573809</v>
      </c>
      <c r="D11">
        <v>5.1299999999999955</v>
      </c>
      <c r="E11">
        <v>4</v>
      </c>
      <c r="F11">
        <v>4.1571673389912576</v>
      </c>
      <c r="G11">
        <v>4.656521568456597</v>
      </c>
    </row>
    <row r="12" spans="1:7" x14ac:dyDescent="0.25">
      <c r="A12" s="1">
        <v>43252</v>
      </c>
      <c r="B12">
        <v>0.85424957050356909</v>
      </c>
      <c r="C12">
        <v>6.3644640892373161</v>
      </c>
      <c r="D12">
        <v>4.6599999999999966</v>
      </c>
      <c r="E12">
        <v>4</v>
      </c>
      <c r="F12">
        <v>0.48105740926789053</v>
      </c>
      <c r="G12">
        <v>6.0410830387695142</v>
      </c>
    </row>
    <row r="13" spans="1:7" x14ac:dyDescent="0.25">
      <c r="A13" s="1">
        <v>43282</v>
      </c>
      <c r="B13">
        <v>0.79421459052989007</v>
      </c>
      <c r="C13">
        <v>1.5896742527389875</v>
      </c>
      <c r="D13">
        <v>4.5799999999999983</v>
      </c>
      <c r="E13">
        <v>4</v>
      </c>
      <c r="F13">
        <v>2.4265767945402956</v>
      </c>
      <c r="G13">
        <v>3.2885496680331556</v>
      </c>
    </row>
    <row r="14" spans="1:7" x14ac:dyDescent="0.25">
      <c r="A14" s="1">
        <v>43313</v>
      </c>
      <c r="B14">
        <v>2.8936080687068824</v>
      </c>
      <c r="C14">
        <v>6.1491832747698822</v>
      </c>
      <c r="D14">
        <v>4.3100000000000023</v>
      </c>
      <c r="E14">
        <v>4</v>
      </c>
      <c r="F14">
        <v>-2.8422864919975552</v>
      </c>
      <c r="G14">
        <v>0.12006602200492011</v>
      </c>
    </row>
    <row r="15" spans="1:7" x14ac:dyDescent="0.25">
      <c r="A15" s="1">
        <v>43344</v>
      </c>
      <c r="B15">
        <v>2.0141560358663639</v>
      </c>
      <c r="C15">
        <v>5.7753394020812436</v>
      </c>
      <c r="D15">
        <v>3.9899999999999949</v>
      </c>
      <c r="E15">
        <v>4</v>
      </c>
      <c r="F15">
        <v>-1.9031937884256394</v>
      </c>
      <c r="G15">
        <v>1.9369864372352481</v>
      </c>
    </row>
    <row r="16" spans="1:7" x14ac:dyDescent="0.25">
      <c r="A16" s="1">
        <v>43374</v>
      </c>
      <c r="B16">
        <v>1.8649367080601138</v>
      </c>
      <c r="C16">
        <v>4.53067853549625</v>
      </c>
      <c r="D16">
        <v>3.75</v>
      </c>
      <c r="E16">
        <v>4</v>
      </c>
      <c r="F16">
        <v>1.5712024756712424</v>
      </c>
      <c r="G16">
        <v>4.2818007198612236</v>
      </c>
    </row>
    <row r="17" spans="1:7" x14ac:dyDescent="0.25">
      <c r="A17" s="1">
        <v>43405</v>
      </c>
      <c r="B17">
        <v>2.2659765619989685</v>
      </c>
      <c r="C17">
        <v>4.994689835628165</v>
      </c>
      <c r="D17">
        <v>3.5300000000000011</v>
      </c>
      <c r="E17">
        <v>4</v>
      </c>
      <c r="F17">
        <v>3.4122300002224222</v>
      </c>
      <c r="G17">
        <v>6.1677811864497585</v>
      </c>
    </row>
    <row r="18" spans="1:7" x14ac:dyDescent="0.25">
      <c r="A18" s="1">
        <v>43435</v>
      </c>
      <c r="B18">
        <v>1.2604996471700787</v>
      </c>
      <c r="C18">
        <v>7.1518844900526233</v>
      </c>
      <c r="D18">
        <v>3.0400000000000063</v>
      </c>
      <c r="E18">
        <v>4</v>
      </c>
      <c r="F18">
        <v>4.4065707941903156</v>
      </c>
      <c r="G18">
        <v>10.558985279256589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Рис. 1</vt:lpstr>
      <vt:lpstr>Рис. 2</vt:lpstr>
      <vt:lpstr>Рис.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 Андрей Валентинович</dc:creator>
  <cp:lastModifiedBy>Сухомлинов Александр Андреевич</cp:lastModifiedBy>
  <dcterms:created xsi:type="dcterms:W3CDTF">2020-01-28T05:59:02Z</dcterms:created>
  <dcterms:modified xsi:type="dcterms:W3CDTF">2020-02-20T14:53:19Z</dcterms:modified>
</cp:coreProperties>
</file>